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02"/>
  </bookViews>
  <sheets>
    <sheet name="电脑" sheetId="13" r:id="rId1"/>
  </sheets>
  <calcPr calcId="144525"/>
</workbook>
</file>

<file path=xl/sharedStrings.xml><?xml version="1.0" encoding="utf-8"?>
<sst xmlns="http://schemas.openxmlformats.org/spreadsheetml/2006/main" count="43" uniqueCount="32">
  <si>
    <t>华威集团电脑采购采购需求清单</t>
  </si>
  <si>
    <t>序号</t>
  </si>
  <si>
    <t>设备名称</t>
  </si>
  <si>
    <t>品牌</t>
  </si>
  <si>
    <t>设备型号</t>
  </si>
  <si>
    <t>规格参数</t>
  </si>
  <si>
    <t>单位</t>
  </si>
  <si>
    <t>数量</t>
  </si>
  <si>
    <t>云终端</t>
  </si>
  <si>
    <t>联想</t>
  </si>
  <si>
    <t>G21-256 SSD</t>
  </si>
  <si>
    <t>一体机形态：23.8寸LED显示器；
CPU：英特尔® 酷睿™ i3-5代处理器 3M 高速缓存， 2.0 GHz 
内存：8G 内存；
存储：256G SSD；
显示：23.8寸 LED显示，1920(RGB)×1080，FHD； 1个VGA接口+1个HDMI接口；
USB：USB 2.0×4，USB 3.0x2；
网口：1个10/100/1000自适应；
电源：交流10-220V AC/50-60Hz 12V7A；                    声卡：Realtek HD ALC 662，内置喇叭； 
重量：7KG（全套）；
功耗：65W；                                             操作系统： 默认预装Linux，支持wes7和win7 OS；
系统功能：云桌面自动登录；系统配置工具；云终端本地OS安全限定；系统保护与还原；
集中管控：远程开关机、发送消息、推送补丁、远程抓图、远程控制、推送镜像；支持协议：TF-VDI、VDP 、RDP、ICA、PCoIP、TCP/IP、DHCP、DNS、Telnet应用、SSH、PXE、RPL等；
含三年整机上门更换服务（全国联想维修站点）；</t>
  </si>
  <si>
    <t>套</t>
  </si>
  <si>
    <t>RDV智能虚拟化桌面</t>
  </si>
  <si>
    <t>授权</t>
  </si>
  <si>
    <t>RDV桌面虚拟化软件；产品基于IDriver网络磁盘管理运行，采用B/S架构实现，；支持系统与硬件驱动分离；系统镜像的管理支持快照模式，可方便指定客户机从哪个快照进行启动，或将系统镜像还原到哪个快照； 支持网卡PNP技术，默认需集成主流常用网卡驱动；终端完全利用本地计算机资源，使用体验与真实物理机一致；兼容性与真实物理机一致，兼容真实物理机所兼容的所有应用软件及所有外部设备；支持第三方DHCP分配功能，支持终端动态分配IP地址；支持大规模网络环境应用，如支持跨网段、多个VLan等三层网络规划；支持标准DHCP协议。支持盘网双待；</t>
  </si>
  <si>
    <t>无线键盘鼠标</t>
  </si>
  <si>
    <t>KN100</t>
  </si>
  <si>
    <t>无线键盘鼠标组合</t>
  </si>
  <si>
    <t>显示器</t>
  </si>
  <si>
    <t>飞利浦</t>
  </si>
  <si>
    <t>271v8</t>
  </si>
  <si>
    <t>27寸显示器，1920*1080；含HDMI线1.5米,三年保</t>
  </si>
  <si>
    <t>台</t>
  </si>
  <si>
    <t>图形工作站</t>
  </si>
  <si>
    <t>P520C</t>
  </si>
  <si>
    <t>W2123 4核 3.6GHz 2*8GB DDR4-2666 
NVIDIA® Quadro® RTX4000(3*DP,1*VirtualLink) 8G显卡 CUDA核心2304个显存类型DDR6 显存容量8G 显存位宽256bit 最大分辨率4680*4320
三年保</t>
  </si>
  <si>
    <t>ThinkStation P320</t>
  </si>
  <si>
    <t>Xeon E3-1225 v6 3.5GHz;
8GB DDR4-2400;2TB SATA 7200RPM 混合硬盘;
NVIDIA® Quadro® P2200 5GB DDR5 DVDRW 250W电源
三年保</t>
  </si>
  <si>
    <t>笔记本电脑</t>
  </si>
  <si>
    <t>昭阳K4e-IIL</t>
  </si>
  <si>
    <t>（第十代酷睿TM 四核处理器i5-1035G4 (1.1GHz，Turbo to 3.7GHz ，6MB缓存)/8GB DDR4 2666MHz/512GB PCIe NVMe SSD /Intel Iris plus graphcis/802.11 AC 无线网卡+BT/14.0"FHD雾面防眩光屏幕 1920*1080/2*USB3.1 G1、2*TYPE-C 3.1 G2、1*Hidden USB2.0、HDMI、RJ45、四合一读卡器、combo audio/720P高清网络摄像头（物理防窥）/ 合金金属机身/180度合金转轴/57WH长续航电池/Windows10 Home简体中文版/三年保三年上门，电池一年保）含包鼠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</si>
</sst>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$$-409]#,##0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微软雅黑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Times New Roman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7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176" fontId="5" fillId="0" borderId="0">
      <alignment vertical="center"/>
    </xf>
    <xf numFmtId="176" fontId="24" fillId="0" borderId="0"/>
    <xf numFmtId="0" fontId="9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5" fillId="31" borderId="7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/>
    <xf numFmtId="176" fontId="23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176" fontId="5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23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6" fontId="5" fillId="0" borderId="0"/>
    <xf numFmtId="0" fontId="6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24" fillId="0" borderId="0"/>
    <xf numFmtId="0" fontId="12" fillId="11" borderId="0" applyNumberFormat="0" applyBorder="0" applyAlignment="0" applyProtection="0">
      <alignment vertical="center"/>
    </xf>
    <xf numFmtId="176" fontId="5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0" borderId="0"/>
    <xf numFmtId="0" fontId="24" fillId="0" borderId="0"/>
    <xf numFmtId="0" fontId="24" fillId="0" borderId="0"/>
    <xf numFmtId="176" fontId="5" fillId="0" borderId="0">
      <alignment vertical="center"/>
    </xf>
    <xf numFmtId="0" fontId="5" fillId="0" borderId="0"/>
    <xf numFmtId="176" fontId="5" fillId="0" borderId="0">
      <alignment vertical="center"/>
    </xf>
    <xf numFmtId="0" fontId="5" fillId="0" borderId="0">
      <alignment vertical="center"/>
    </xf>
    <xf numFmtId="176" fontId="5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3" borderId="1" xfId="6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7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42" xfId="37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常规 3 3" xfId="48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常规 3 4" xfId="53"/>
    <cellStyle name="强调文字颜色 6" xfId="54" builtinId="49"/>
    <cellStyle name="常规 2 3" xfId="55"/>
    <cellStyle name="_x0007_" xfId="56"/>
    <cellStyle name="40% - 强调文字颜色 6" xfId="57" builtinId="51"/>
    <cellStyle name="常规 2 3 2" xfId="58"/>
    <cellStyle name="60% - 强调文字颜色 6" xfId="59" builtinId="52"/>
    <cellStyle name="常规 4" xfId="60"/>
    <cellStyle name="_ET_STYLE_NoName_00__Sheet1" xfId="61"/>
    <cellStyle name="0,0_x000d_&#10;NA_x000d_&#10;" xfId="62"/>
    <cellStyle name="常规 2" xfId="63"/>
    <cellStyle name="常规 2 4" xfId="64"/>
    <cellStyle name="常规 3" xfId="65"/>
    <cellStyle name="常规 3 2 2 2" xfId="66"/>
    <cellStyle name="常规 4 2" xfId="67"/>
    <cellStyle name="常规 4 3" xfId="68"/>
    <cellStyle name="常规 5" xfId="69"/>
    <cellStyle name="常规 8 4 3 2" xfId="7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L5" sqref="L5"/>
    </sheetView>
  </sheetViews>
  <sheetFormatPr defaultColWidth="9" defaultRowHeight="13.5" outlineLevelCol="6"/>
  <cols>
    <col min="4" max="4" width="6.75" customWidth="1"/>
    <col min="5" max="5" width="49.375" style="2" customWidth="1"/>
    <col min="6" max="6" width="7" customWidth="1"/>
    <col min="7" max="7" width="6" customWidth="1"/>
    <col min="11" max="11" width="9" customWidth="1"/>
  </cols>
  <sheetData>
    <row r="1" ht="20.25" spans="1:7">
      <c r="A1" s="3" t="s">
        <v>0</v>
      </c>
      <c r="B1" s="3"/>
      <c r="C1" s="3"/>
      <c r="D1" s="3"/>
      <c r="E1" s="3"/>
      <c r="F1" s="3"/>
      <c r="G1" s="3"/>
    </row>
    <row r="3" ht="30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255" customHeight="1" spans="1:7">
      <c r="A4" s="5">
        <v>1</v>
      </c>
      <c r="B4" s="6" t="s">
        <v>8</v>
      </c>
      <c r="C4" s="6" t="s">
        <v>9</v>
      </c>
      <c r="D4" s="6" t="s">
        <v>10</v>
      </c>
      <c r="E4" s="7" t="s">
        <v>11</v>
      </c>
      <c r="F4" s="6" t="s">
        <v>12</v>
      </c>
      <c r="G4" s="6">
        <v>24</v>
      </c>
    </row>
    <row r="5" ht="141" customHeight="1" spans="1:7">
      <c r="A5" s="5">
        <v>2</v>
      </c>
      <c r="B5" s="6" t="s">
        <v>13</v>
      </c>
      <c r="C5" s="6" t="s">
        <v>9</v>
      </c>
      <c r="D5" s="8" t="s">
        <v>14</v>
      </c>
      <c r="E5" s="7" t="s">
        <v>15</v>
      </c>
      <c r="F5" s="6" t="s">
        <v>12</v>
      </c>
      <c r="G5" s="6">
        <v>1</v>
      </c>
    </row>
    <row r="6" s="1" customFormat="1" ht="30" customHeight="1" spans="1:7">
      <c r="A6" s="5">
        <v>3</v>
      </c>
      <c r="B6" s="9" t="s">
        <v>16</v>
      </c>
      <c r="C6" s="9" t="s">
        <v>9</v>
      </c>
      <c r="D6" s="10" t="s">
        <v>17</v>
      </c>
      <c r="E6" s="9" t="s">
        <v>18</v>
      </c>
      <c r="F6" s="9" t="s">
        <v>12</v>
      </c>
      <c r="G6" s="9">
        <v>24</v>
      </c>
    </row>
    <row r="7" ht="24" customHeight="1" spans="1:7">
      <c r="A7" s="5">
        <v>4</v>
      </c>
      <c r="B7" s="6" t="s">
        <v>19</v>
      </c>
      <c r="C7" s="6" t="s">
        <v>20</v>
      </c>
      <c r="D7" s="6" t="s">
        <v>21</v>
      </c>
      <c r="E7" s="7" t="s">
        <v>22</v>
      </c>
      <c r="F7" s="6" t="s">
        <v>23</v>
      </c>
      <c r="G7" s="6">
        <v>2</v>
      </c>
    </row>
    <row r="8" ht="74" customHeight="1" spans="1:7">
      <c r="A8" s="5">
        <v>5</v>
      </c>
      <c r="B8" s="6" t="s">
        <v>24</v>
      </c>
      <c r="C8" s="6" t="s">
        <v>9</v>
      </c>
      <c r="D8" s="6" t="s">
        <v>25</v>
      </c>
      <c r="E8" s="7" t="s">
        <v>26</v>
      </c>
      <c r="F8" s="9" t="s">
        <v>12</v>
      </c>
      <c r="G8" s="6">
        <v>2</v>
      </c>
    </row>
    <row r="9" ht="61" customHeight="1" spans="1:7">
      <c r="A9" s="5">
        <v>6</v>
      </c>
      <c r="B9" s="6" t="s">
        <v>24</v>
      </c>
      <c r="C9" s="6" t="s">
        <v>9</v>
      </c>
      <c r="D9" s="6" t="s">
        <v>27</v>
      </c>
      <c r="E9" s="7" t="s">
        <v>28</v>
      </c>
      <c r="F9" s="9" t="s">
        <v>12</v>
      </c>
      <c r="G9" s="6">
        <v>8</v>
      </c>
    </row>
    <row r="10" ht="122" customHeight="1" spans="1:7">
      <c r="A10" s="5">
        <v>7</v>
      </c>
      <c r="B10" s="6" t="s">
        <v>29</v>
      </c>
      <c r="C10" s="6" t="s">
        <v>9</v>
      </c>
      <c r="D10" s="6" t="s">
        <v>30</v>
      </c>
      <c r="E10" s="7" t="s">
        <v>31</v>
      </c>
      <c r="F10" s="9" t="s">
        <v>12</v>
      </c>
      <c r="G10" s="6">
        <v>3</v>
      </c>
    </row>
  </sheetData>
  <mergeCells count="1">
    <mergeCell ref="A1:G1"/>
  </mergeCells>
  <dataValidations count="3">
    <dataValidation type="list" allowBlank="1" showInputMessage="1" showErrorMessage="1" sqref="E3">
      <formula1>"是,否"</formula1>
    </dataValidation>
    <dataValidation type="list" allowBlank="1" showInputMessage="1" showErrorMessage="1" sqref="F3">
      <formula1>"原厂,公司,代理商,工程维保,随主机保修,无"</formula1>
    </dataValidation>
    <dataValidation type="textLength" operator="between" allowBlank="1" showInputMessage="1" showErrorMessage="1" errorTitle="文本长度超出限制" error="文本长度超出限制，必须在 0—500 个中文之间！" sqref="G3">
      <formula1>0</formula1>
      <formula2>500</formula2>
    </dataValidation>
  </dataValidations>
  <pageMargins left="0.472222222222222" right="0.354166666666667" top="0.629861111111111" bottom="0.590277777777778" header="0.432638888888889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2020-07-18T02:47:00Z</cp:lastPrinted>
  <dcterms:modified xsi:type="dcterms:W3CDTF">2020-12-06T12:36:35Z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